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 ขนาบนาก 65\ITA 2568\ITA\"/>
    </mc:Choice>
  </mc:AlternateContent>
  <xr:revisionPtr revIDLastSave="0" documentId="8_{67B13890-03FB-4849-8EF3-99E422A4FAFB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<sst xmlns="http://schemas.openxmlformats.org/spreadsheetml/2006/main" count="898" uniqueCount="226">
  <si>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</si>
  <si>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</si>
  <si>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</si>
  <si>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</si>
  <si>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</si>
  <si>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</si>
  <si>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</si>
  <si>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</si>
  <si>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</si>
  <si>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</si>
  <si>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</si>
  <si>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</si>
  <si>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</si>
  <si>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</si>
  <si>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</si>
  <si>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</si>
  <si>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</si>
  <si>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</si>
  <si>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</si>
  <si>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</si>
  <si>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</si>
  <si>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</si>
  <si>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</si>
  <si>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</si>
  <si>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</si>
  <si>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</si>
  <si>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</si>
  <si>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</si>
  <si>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</si>
  <si>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</si>
  <si>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</si>
  <si>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</si>
  <si>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</si>
  <si>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</si>
  <si>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</si>
  <si>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</si>
  <si>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</si>
  <si>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</si>
  <si>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</si>
  <si>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</si>
  <si>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</si>
  <si>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</si>
  <si>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</si>
  <si>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</si>
  <si>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</si>
  <si>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</si>
  <si>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</si>
  <si>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</si>
  <si>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</si>
  <si>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</si>
  <si>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</si>
  <si>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</si>
  <si>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</si>
  <si>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</si>
  <si>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</si>
  <si>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องค์การบริหารส่วนตำบลขนาบนาก</t>
  </si>
  <si>
    <t>ปากพนัง</t>
  </si>
  <si>
    <t>นครศรีธรรมราช</t>
  </si>
  <si>
    <t>มหาดไทย</t>
  </si>
  <si>
    <t>องค์การบริหารส่วนตำบล</t>
  </si>
  <si>
    <t>จัดซื้อน้ำมันรถยนต์ส่วนกลาง</t>
  </si>
  <si>
    <t>งบประมาณรายจ่ายประจำปี</t>
  </si>
  <si>
    <t>อยู่ระหว่างระยะสัญญา</t>
  </si>
  <si>
    <t>วิธีเฉพาะเจาะจง</t>
  </si>
  <si>
    <t>67099686762</t>
  </si>
  <si>
    <t>67099686292</t>
  </si>
  <si>
    <t>ร้านจินตนา</t>
  </si>
  <si>
    <t>สิ้นสุดระยะสัญญา</t>
  </si>
  <si>
    <t>จัดซื้อวัสดุงานบ้านงานครัว</t>
  </si>
  <si>
    <t>ร้านทองการค้า</t>
  </si>
  <si>
    <t>จัดซื้อวัสดุสำนักงาน</t>
  </si>
  <si>
    <t>บ.เอส พี เอ คอมพิวเตอร์</t>
  </si>
  <si>
    <t>67099433654</t>
  </si>
  <si>
    <t>เช่าเครื่องถ่ายเอกสาร</t>
  </si>
  <si>
    <t>ร้าน ซี เค ซัพพลาย</t>
  </si>
  <si>
    <t>67099455028</t>
  </si>
  <si>
    <t>จ้างเหมาบริการบุคคลธรรมดา</t>
  </si>
  <si>
    <t>นางสาวพัชรี ศรีรักษ์</t>
  </si>
  <si>
    <t>67099469745</t>
  </si>
  <si>
    <t>นายศรพิทักษ์ วิจิตร</t>
  </si>
  <si>
    <t>67099683322</t>
  </si>
  <si>
    <t>นายเอกวัฒน์ มูสิกะ</t>
  </si>
  <si>
    <t>67099468026</t>
  </si>
  <si>
    <t>นางสาวปวีณ์นุช ชุมภูทอง</t>
  </si>
  <si>
    <t>67099460627</t>
  </si>
  <si>
    <t>67099539521</t>
  </si>
  <si>
    <t>นางสาวกนกวรรณ โอพั่ง</t>
  </si>
  <si>
    <t>67099540358</t>
  </si>
  <si>
    <t>67109226258</t>
  </si>
  <si>
    <t>67119085522</t>
  </si>
  <si>
    <t>นายสุวรรณ์ พรหมทอง</t>
  </si>
  <si>
    <t>67119105167</t>
  </si>
  <si>
    <t>นายญาณวรุตม์ ศรีเพชร</t>
  </si>
  <si>
    <t>67119108591</t>
  </si>
  <si>
    <t>โรงพิมพ์ดีชัย</t>
  </si>
  <si>
    <t>โรงกลึงศรีภูมิ</t>
  </si>
  <si>
    <t>อู่บ่าวกลการ</t>
  </si>
  <si>
    <t>ร้านทองขาว อิเล็กทรอนิกส์</t>
  </si>
  <si>
    <t>นายณภัทร อินนุพัฒน์</t>
  </si>
  <si>
    <t>จ้างติดตั้งไฟฟ้าสาธารณะ 16 จุด</t>
  </si>
  <si>
    <t>ร้านอำนาจ เจริญการไฟฟ้า</t>
  </si>
  <si>
    <t>ร้านนตวรรณ การค้า</t>
  </si>
  <si>
    <t>67109157048</t>
  </si>
  <si>
    <t>นางสาวธัญชนก ชินวงศ์</t>
  </si>
  <si>
    <t>67109155202</t>
  </si>
  <si>
    <t>วิธีประกวดแบบ</t>
  </si>
  <si>
    <t>67089709657</t>
  </si>
  <si>
    <t>จัดซื้อรถยนต์ (ดีเซล)</t>
  </si>
  <si>
    <t>68019303646</t>
  </si>
  <si>
    <t>68019300122</t>
  </si>
  <si>
    <t>38019301438</t>
  </si>
  <si>
    <t>68019302234</t>
  </si>
  <si>
    <t>68019439868</t>
  </si>
  <si>
    <t>68019440128</t>
  </si>
  <si>
    <t>68029066024</t>
  </si>
  <si>
    <t>68029067102</t>
  </si>
  <si>
    <t>68019489034</t>
  </si>
  <si>
    <t>68019489349</t>
  </si>
  <si>
    <t>68019487888</t>
  </si>
  <si>
    <t>68019488684</t>
  </si>
  <si>
    <t>68019488223</t>
  </si>
  <si>
    <t>68019487515</t>
  </si>
  <si>
    <t>68019487116</t>
  </si>
  <si>
    <t>68019486837</t>
  </si>
  <si>
    <t>68019486575</t>
  </si>
  <si>
    <t>68019486139</t>
  </si>
  <si>
    <t>68019485617</t>
  </si>
  <si>
    <t>68019485406</t>
  </si>
  <si>
    <t>68019604297</t>
  </si>
  <si>
    <t>67129025576</t>
  </si>
  <si>
    <t>68019546906</t>
  </si>
  <si>
    <t>หจก.ศิลาไทย</t>
  </si>
  <si>
    <t>บ.มิตซูไทยยนต์</t>
  </si>
  <si>
    <t>หจก ศิรินพรัตน์</t>
  </si>
  <si>
    <t>โครงการปรับปรุงและซ่อมแซมถนน ม 3</t>
  </si>
  <si>
    <t>โครงการก่อสร้างถนน คสล. สายมาบขวาง บ้านนายบุญ ม 4</t>
  </si>
  <si>
    <t>โครงการปรับปรุงผิวจราจรแบบแอสฟัสท์ติกคอนกรีต ม 7</t>
  </si>
  <si>
    <t>โครงการปรับปรุงผิวจราจรแบบแอสฟัสท์ติกคอนกรีต ม 6</t>
  </si>
  <si>
    <t>หจก สมชาย ก่อสร้าง</t>
  </si>
  <si>
    <t>68039214801</t>
  </si>
  <si>
    <t>โครงการปรับปรุงและซ่อมแซมถนน ม 10</t>
  </si>
  <si>
    <t>โครงการปรับปรุงและซ่อมแซมถนน ม 8</t>
  </si>
  <si>
    <t>ร้านนิโนการโยธา</t>
  </si>
  <si>
    <t>67109131415</t>
  </si>
  <si>
    <t>โครงการติดตั้งป้ายซอยภายในตำบลขนาบนาก</t>
  </si>
  <si>
    <t>หจก ทีเอ็นนคร</t>
  </si>
  <si>
    <t>68029504801</t>
  </si>
  <si>
    <t>ขุดลอกคูระบายน้ำทั้งสองฝั่งถนนทางหลวง ปากพนัง หัวไทร</t>
  </si>
  <si>
    <t>ติดตั้งถังกรองสนิมเหล็กบ้านหนองลาน ม 4</t>
  </si>
  <si>
    <t>หจก พี แอนด์ พี เอ็นจิเนียริ่ง</t>
  </si>
  <si>
    <t>จัดซื้อครุภัณฑ์ยานพาหนะและขนส่ง</t>
  </si>
  <si>
    <t xml:space="preserve">ร้านโอ้ เทรส </t>
  </si>
  <si>
    <t>จ้างเหมาติดตั้งป้ายบอกเขต อบต.</t>
  </si>
  <si>
    <t>จัดซื้อครุภัณฑ์คอมพิวเตอร์ กองคลัง</t>
  </si>
  <si>
    <t>จัดซื้อครุภัณฑ์คอมพิวเตอร์ กองช่าง</t>
  </si>
  <si>
    <t>จัดซื้อเลื่อยโซ่ยนต์</t>
  </si>
  <si>
    <t>นางสาวชนิกา แซ่เตียว</t>
  </si>
  <si>
    <t>68029480833</t>
  </si>
  <si>
    <t>จัดซื้อตู้เอกสารบานเลื่อน</t>
  </si>
  <si>
    <t>เมเจอร์ เฟอร์นิเจอร์</t>
  </si>
  <si>
    <t>68029515598</t>
  </si>
  <si>
    <t>ติดตั้งป้ายบอกทางเข้า อบต.</t>
  </si>
  <si>
    <t>จ้างเหมาบริการบุคคลธรรมดา จดมาตรน้ำ</t>
  </si>
  <si>
    <t>นางสาวชัชชนันท์ สิทธิมล</t>
  </si>
  <si>
    <t>จ้างเหมาบริการบุคคลธรรมดา ผู้ดูแลเด็ก</t>
  </si>
  <si>
    <t>นายไกรสิทธิ วิริยพงศ์</t>
  </si>
  <si>
    <t>จ้างจัดสถานที่จัดงานตามโครงการ</t>
  </si>
  <si>
    <t>นาบสุวรรณ์ พรหมทอง</t>
  </si>
  <si>
    <t>67119556046</t>
  </si>
  <si>
    <t>จ้างเหมาบริการประชาสัมพันธ์</t>
  </si>
  <si>
    <t>จัดซื้อวัสดุคอมพิวเตอร์</t>
  </si>
  <si>
    <t>จ้างจัดทำเอกสารประชาสัมพันธ์</t>
  </si>
  <si>
    <t>หจก สุภาพการค้า</t>
  </si>
  <si>
    <t>68019256649</t>
  </si>
  <si>
    <t>68019255773</t>
  </si>
  <si>
    <t>68019303463</t>
  </si>
  <si>
    <t>68019301438</t>
  </si>
  <si>
    <t>68019209194</t>
  </si>
  <si>
    <t>68019210041</t>
  </si>
  <si>
    <t>68019256285</t>
  </si>
  <si>
    <t>จัดซื้อวัสดุโครงการปรับสภาพแวดล้อม ม 10</t>
  </si>
  <si>
    <t>จัดซื้อวัสดุโครงการปรับสภาพแวดล้อม ม 8</t>
  </si>
  <si>
    <t>จัดซื้อวัสดุโครงการปรับสภาพแวดล้อม ม 6</t>
  </si>
  <si>
    <t>จัดซื้อวัสดุโครงการปรับสภาพแวดล้อม ม 4</t>
  </si>
  <si>
    <t>จัดซื้อวัสดุโครงการปรับสภาพแวดล้อม ม 7</t>
  </si>
  <si>
    <t>68019209609</t>
  </si>
  <si>
    <t>จ้างจัดสถานที่ทำเวทีเต็นท์</t>
  </si>
  <si>
    <t xml:space="preserve">จ้างมหรสพการแสดง </t>
  </si>
  <si>
    <t>นายภานุมาศ พุดชม</t>
  </si>
  <si>
    <t>จ้างเหมาจัดทำสนาม</t>
  </si>
  <si>
    <t>จ้างซ่อมรถแบ็คโฮ</t>
  </si>
  <si>
    <t>น้ำมันรถแบ็คโฮ</t>
  </si>
  <si>
    <t>จัดซื้อวัสดุสำนักงาน กองคลัง</t>
  </si>
  <si>
    <t>68039494059</t>
  </si>
  <si>
    <t>จัดซื้อวัสดุคอมพิวเตอร์ กองคลัง</t>
  </si>
  <si>
    <t>จัดซื้อชุดกีฬา</t>
  </si>
  <si>
    <t>ร้านธัญวัฒน์ สปอร์ต</t>
  </si>
  <si>
    <t>67119133067</t>
  </si>
  <si>
    <t>จ้างเหมาเว็บไซต์</t>
  </si>
  <si>
    <t>บจก ซี เจ เวิร์ล</t>
  </si>
  <si>
    <t>จ้างซ่อมรถยนต์ส่วนกลาง</t>
  </si>
  <si>
    <t>บ.โตโยต้า เมืองคอน</t>
  </si>
  <si>
    <t xml:space="preserve">จ้างสำรวจจำนวนสัตว์ ครั้งที่ 1 </t>
  </si>
  <si>
    <t>นางสาวดวงพร เหมทานนท์</t>
  </si>
  <si>
    <t>จ้างซ่อมคอมพิวเตอร์</t>
  </si>
  <si>
    <t>ร้านโกเจนมัลติมีเดีย</t>
  </si>
  <si>
    <t>บ.คูโบต้า มิตรแท้</t>
  </si>
  <si>
    <t>จ้างซ่อมบำรุงคอมพิวเตอร์</t>
  </si>
  <si>
    <t>จ้างซ่อมเครื่องปรับอากาศ</t>
  </si>
  <si>
    <t>จ้างซ่อมบำรุงปรับปรุงครุภัณฑ์</t>
  </si>
  <si>
    <t>จ้างทำป้ายไวนิล</t>
  </si>
  <si>
    <t>6803958297</t>
  </si>
  <si>
    <t>68039421611</t>
  </si>
  <si>
    <t>68029504563</t>
  </si>
  <si>
    <t>67129311094</t>
  </si>
  <si>
    <t>68019136659</t>
  </si>
  <si>
    <t>67119561776</t>
  </si>
  <si>
    <t>67129043994</t>
  </si>
  <si>
    <t>68019035516</t>
  </si>
  <si>
    <t>67129099522</t>
  </si>
  <si>
    <t>67129217124</t>
  </si>
  <si>
    <t>68019065416</t>
  </si>
  <si>
    <t>68019379580</t>
  </si>
  <si>
    <t>68039509493</t>
  </si>
  <si>
    <t>ร้านสร้างศิลป์</t>
  </si>
  <si>
    <t>หน่วยงานได้รับการจัดสรรงบลงทุนรวมกับการจัดซื้อจัดจ้างงบประเภทอื่นไม่ถึง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</si>
</sst>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3" zoomScale="70" zoomScaleNormal="70" workbookViewId="0">
      <selection activeCell="C28" sqref="C2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3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3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3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3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3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3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3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sheetProtection algorithmName="SHA-512" hashValue="Ot8EYXbBgx7JHCgnU3NTb6X165L1DHYujbYrQ6et6YYht6wneKNgrTzvms98442KW2/yyj4sof0XDkAsL1ZXkA==" saltValue="7GdrvhIhwTT8CEQ4pCXjWw==" spinCount="100000" sheet="1" objects="1" scenarios="1"/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0" zoomScaleNormal="90" workbookViewId="0">
      <pane xSplit="1" ySplit="1" topLeftCell="I74" activePane="bottomRight" state="frozen"/>
      <selection pane="topRight" activeCell="B1" sqref="B1"/>
      <selection pane="bottomLeft" activeCell="A2" sqref="A2"/>
      <selection pane="bottomRight" activeCell="M82" sqref="M8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136</v>
      </c>
      <c r="I2" s="21">
        <v>1906500</v>
      </c>
      <c r="J2" s="19" t="s">
        <v>61</v>
      </c>
      <c r="K2" s="19" t="s">
        <v>67</v>
      </c>
      <c r="L2" s="19" t="s">
        <v>105</v>
      </c>
      <c r="M2" s="19">
        <v>1906500</v>
      </c>
      <c r="N2" s="19">
        <v>1897000</v>
      </c>
      <c r="O2" s="19" t="s">
        <v>131</v>
      </c>
      <c r="P2" s="22" t="s">
        <v>106</v>
      </c>
    </row>
    <row r="3" spans="1:16" ht="48" x14ac:dyDescent="0.5500000000000000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137</v>
      </c>
      <c r="I3" s="21">
        <v>1236400</v>
      </c>
      <c r="J3" s="19" t="s">
        <v>61</v>
      </c>
      <c r="K3" s="19" t="s">
        <v>67</v>
      </c>
      <c r="L3" s="19" t="s">
        <v>105</v>
      </c>
      <c r="M3" s="19">
        <v>1236400</v>
      </c>
      <c r="N3" s="19">
        <v>1230000</v>
      </c>
      <c r="O3" s="19" t="s">
        <v>131</v>
      </c>
      <c r="P3" s="22" t="s">
        <v>129</v>
      </c>
    </row>
    <row r="4" spans="1:16" ht="48" x14ac:dyDescent="0.5500000000000000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107</v>
      </c>
      <c r="I4" s="21">
        <v>850000</v>
      </c>
      <c r="J4" s="19" t="s">
        <v>61</v>
      </c>
      <c r="K4" s="19" t="s">
        <v>67</v>
      </c>
      <c r="L4" s="19" t="s">
        <v>63</v>
      </c>
      <c r="M4" s="19">
        <v>850000</v>
      </c>
      <c r="N4" s="19">
        <v>813000</v>
      </c>
      <c r="O4" s="19" t="s">
        <v>132</v>
      </c>
      <c r="P4" s="22" t="s">
        <v>130</v>
      </c>
    </row>
    <row r="5" spans="1:16" ht="48" x14ac:dyDescent="0.5500000000000000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135</v>
      </c>
      <c r="I5" s="21">
        <v>490000</v>
      </c>
      <c r="J5" s="19" t="s">
        <v>61</v>
      </c>
      <c r="K5" s="19" t="s">
        <v>62</v>
      </c>
      <c r="L5" s="19" t="s">
        <v>63</v>
      </c>
      <c r="M5" s="19">
        <v>490000</v>
      </c>
      <c r="N5" s="19">
        <v>490000</v>
      </c>
      <c r="O5" s="19" t="s">
        <v>133</v>
      </c>
      <c r="P5" s="22">
        <v>68039215367</v>
      </c>
    </row>
    <row r="6" spans="1:16" ht="48" x14ac:dyDescent="0.5500000000000000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134</v>
      </c>
      <c r="I6" s="21">
        <v>490000</v>
      </c>
      <c r="J6" s="19" t="s">
        <v>61</v>
      </c>
      <c r="K6" s="19" t="s">
        <v>62</v>
      </c>
      <c r="L6" s="19" t="s">
        <v>63</v>
      </c>
      <c r="M6" s="19">
        <v>490000</v>
      </c>
      <c r="N6" s="19">
        <v>489000</v>
      </c>
      <c r="O6" s="19" t="s">
        <v>138</v>
      </c>
      <c r="P6" s="22" t="s">
        <v>139</v>
      </c>
    </row>
    <row r="7" spans="1:16" ht="48" x14ac:dyDescent="0.5500000000000000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140</v>
      </c>
      <c r="I7" s="21">
        <v>485000</v>
      </c>
      <c r="J7" s="19" t="s">
        <v>61</v>
      </c>
      <c r="K7" s="19" t="s">
        <v>62</v>
      </c>
      <c r="L7" s="19" t="s">
        <v>63</v>
      </c>
      <c r="M7" s="19">
        <v>485000</v>
      </c>
      <c r="N7" s="19">
        <v>485000</v>
      </c>
      <c r="O7" s="19" t="s">
        <v>101</v>
      </c>
      <c r="P7" s="22" t="s">
        <v>102</v>
      </c>
    </row>
    <row r="8" spans="1:16" ht="48" x14ac:dyDescent="0.5500000000000000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141</v>
      </c>
      <c r="I8" s="21">
        <v>386000</v>
      </c>
      <c r="J8" s="19" t="s">
        <v>61</v>
      </c>
      <c r="K8" s="19" t="s">
        <v>62</v>
      </c>
      <c r="L8" s="19" t="s">
        <v>63</v>
      </c>
      <c r="M8" s="19">
        <v>386000</v>
      </c>
      <c r="N8" s="19">
        <v>386000</v>
      </c>
      <c r="O8" s="19" t="s">
        <v>142</v>
      </c>
      <c r="P8" s="22" t="s">
        <v>143</v>
      </c>
    </row>
    <row r="9" spans="1:16" ht="48" x14ac:dyDescent="0.5500000000000000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144</v>
      </c>
      <c r="I9" s="21">
        <v>282000</v>
      </c>
      <c r="J9" s="19" t="s">
        <v>61</v>
      </c>
      <c r="K9" s="19" t="s">
        <v>62</v>
      </c>
      <c r="L9" s="19" t="s">
        <v>63</v>
      </c>
      <c r="M9" s="19">
        <v>282000</v>
      </c>
      <c r="N9" s="19">
        <v>282000</v>
      </c>
      <c r="O9" s="19" t="s">
        <v>145</v>
      </c>
      <c r="P9" s="22" t="s">
        <v>146</v>
      </c>
    </row>
    <row r="10" spans="1:16" ht="48" x14ac:dyDescent="0.5500000000000000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147</v>
      </c>
      <c r="I10" s="21">
        <v>169000</v>
      </c>
      <c r="J10" s="19" t="s">
        <v>61</v>
      </c>
      <c r="K10" s="19" t="s">
        <v>67</v>
      </c>
      <c r="L10" s="19" t="s">
        <v>63</v>
      </c>
      <c r="M10" s="19">
        <v>169000</v>
      </c>
      <c r="N10" s="19">
        <v>169000</v>
      </c>
      <c r="O10" s="19" t="s">
        <v>103</v>
      </c>
      <c r="P10" s="22" t="s">
        <v>104</v>
      </c>
    </row>
    <row r="11" spans="1:16" ht="48" x14ac:dyDescent="0.5500000000000000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148</v>
      </c>
      <c r="I11" s="21">
        <v>150000</v>
      </c>
      <c r="J11" s="19" t="s">
        <v>61</v>
      </c>
      <c r="K11" s="19" t="s">
        <v>67</v>
      </c>
      <c r="L11" s="19" t="s">
        <v>63</v>
      </c>
      <c r="M11" s="19">
        <v>150000</v>
      </c>
      <c r="N11" s="19">
        <v>149900</v>
      </c>
      <c r="O11" s="19" t="s">
        <v>149</v>
      </c>
      <c r="P11" s="22" t="s">
        <v>212</v>
      </c>
    </row>
    <row r="12" spans="1:16" ht="48" x14ac:dyDescent="0.5500000000000000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150</v>
      </c>
      <c r="I12" s="21">
        <v>69000</v>
      </c>
      <c r="J12" s="19" t="s">
        <v>61</v>
      </c>
      <c r="K12" s="19" t="s">
        <v>67</v>
      </c>
      <c r="L12" s="19" t="s">
        <v>63</v>
      </c>
      <c r="M12" s="19">
        <v>69000</v>
      </c>
      <c r="N12" s="19">
        <v>69000</v>
      </c>
      <c r="O12" s="19" t="s">
        <v>151</v>
      </c>
      <c r="P12" s="22" t="s">
        <v>211</v>
      </c>
    </row>
    <row r="13" spans="1:16" ht="48" x14ac:dyDescent="0.5500000000000000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152</v>
      </c>
      <c r="I13" s="21">
        <v>50000</v>
      </c>
      <c r="J13" s="19" t="s">
        <v>61</v>
      </c>
      <c r="K13" s="19" t="s">
        <v>67</v>
      </c>
      <c r="L13" s="19" t="s">
        <v>63</v>
      </c>
      <c r="M13" s="19">
        <v>50000</v>
      </c>
      <c r="N13" s="19">
        <v>50000</v>
      </c>
      <c r="O13" s="19" t="s">
        <v>145</v>
      </c>
      <c r="P13" s="22" t="s">
        <v>213</v>
      </c>
    </row>
    <row r="14" spans="1:16" ht="48" x14ac:dyDescent="0.5500000000000000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153</v>
      </c>
      <c r="I14" s="21">
        <v>40000</v>
      </c>
      <c r="J14" s="19" t="s">
        <v>61</v>
      </c>
      <c r="K14" s="19" t="s">
        <v>67</v>
      </c>
      <c r="L14" s="19" t="s">
        <v>63</v>
      </c>
      <c r="M14" s="19">
        <v>40000</v>
      </c>
      <c r="N14" s="19">
        <v>39900</v>
      </c>
      <c r="O14" s="19" t="s">
        <v>71</v>
      </c>
      <c r="P14" s="22" t="s">
        <v>112</v>
      </c>
    </row>
    <row r="15" spans="1:16" ht="48" x14ac:dyDescent="0.5500000000000000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154</v>
      </c>
      <c r="I15" s="21">
        <v>41100</v>
      </c>
      <c r="J15" s="19" t="s">
        <v>61</v>
      </c>
      <c r="K15" s="19" t="s">
        <v>67</v>
      </c>
      <c r="L15" s="19" t="s">
        <v>63</v>
      </c>
      <c r="M15" s="19">
        <v>41100</v>
      </c>
      <c r="N15" s="19">
        <v>34270</v>
      </c>
      <c r="O15" s="19" t="s">
        <v>71</v>
      </c>
      <c r="P15" s="22" t="s">
        <v>113</v>
      </c>
    </row>
    <row r="16" spans="1:16" ht="48" x14ac:dyDescent="0.5500000000000000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158</v>
      </c>
      <c r="I16" s="21">
        <v>27560</v>
      </c>
      <c r="J16" s="19" t="s">
        <v>61</v>
      </c>
      <c r="K16" s="19" t="s">
        <v>67</v>
      </c>
      <c r="L16" s="19" t="s">
        <v>63</v>
      </c>
      <c r="M16" s="19">
        <v>27560</v>
      </c>
      <c r="N16" s="19">
        <v>27560</v>
      </c>
      <c r="O16" s="19" t="s">
        <v>159</v>
      </c>
      <c r="P16" s="22" t="s">
        <v>160</v>
      </c>
    </row>
    <row r="17" spans="1:16" ht="48" x14ac:dyDescent="0.5500000000000000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155</v>
      </c>
      <c r="I17" s="21">
        <v>26500</v>
      </c>
      <c r="J17" s="19" t="s">
        <v>61</v>
      </c>
      <c r="K17" s="19" t="s">
        <v>67</v>
      </c>
      <c r="L17" s="19" t="s">
        <v>63</v>
      </c>
      <c r="M17" s="19">
        <v>26500</v>
      </c>
      <c r="N17" s="19">
        <v>26500</v>
      </c>
      <c r="O17" s="19" t="s">
        <v>156</v>
      </c>
      <c r="P17" s="22" t="s">
        <v>157</v>
      </c>
    </row>
    <row r="18" spans="1:16" ht="48" x14ac:dyDescent="0.5500000000000000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161</v>
      </c>
      <c r="I18" s="21">
        <v>15000</v>
      </c>
      <c r="J18" s="19" t="s">
        <v>61</v>
      </c>
      <c r="K18" s="19" t="s">
        <v>67</v>
      </c>
      <c r="L18" s="19" t="s">
        <v>63</v>
      </c>
      <c r="M18" s="19">
        <v>15000</v>
      </c>
      <c r="N18" s="19">
        <v>15000</v>
      </c>
      <c r="O18" s="19" t="s">
        <v>145</v>
      </c>
      <c r="P18" s="22" t="s">
        <v>110</v>
      </c>
    </row>
    <row r="19" spans="1:16" ht="48" x14ac:dyDescent="0.5500000000000000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76</v>
      </c>
      <c r="I19" s="21">
        <v>180000</v>
      </c>
      <c r="J19" s="19" t="s">
        <v>61</v>
      </c>
      <c r="K19" s="19" t="s">
        <v>62</v>
      </c>
      <c r="L19" s="19" t="s">
        <v>63</v>
      </c>
      <c r="M19" s="19">
        <v>180000</v>
      </c>
      <c r="N19" s="19">
        <v>180000</v>
      </c>
      <c r="O19" s="19" t="s">
        <v>79</v>
      </c>
      <c r="P19" s="22" t="s">
        <v>80</v>
      </c>
    </row>
    <row r="20" spans="1:16" ht="48" x14ac:dyDescent="0.5500000000000000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162</v>
      </c>
      <c r="I20" s="21">
        <v>120000</v>
      </c>
      <c r="J20" s="19" t="s">
        <v>61</v>
      </c>
      <c r="K20" s="19" t="s">
        <v>62</v>
      </c>
      <c r="L20" s="19" t="s">
        <v>63</v>
      </c>
      <c r="M20" s="19">
        <v>120000</v>
      </c>
      <c r="N20" s="19">
        <v>120000</v>
      </c>
      <c r="O20" s="19" t="s">
        <v>163</v>
      </c>
      <c r="P20" s="22" t="s">
        <v>85</v>
      </c>
    </row>
    <row r="21" spans="1:16" ht="48" x14ac:dyDescent="0.5500000000000000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162</v>
      </c>
      <c r="I21" s="21">
        <v>120000</v>
      </c>
      <c r="J21" s="19" t="s">
        <v>61</v>
      </c>
      <c r="K21" s="19" t="s">
        <v>62</v>
      </c>
      <c r="L21" s="19" t="s">
        <v>63</v>
      </c>
      <c r="M21" s="19">
        <v>120000</v>
      </c>
      <c r="N21" s="19">
        <v>120000</v>
      </c>
      <c r="O21" s="19" t="s">
        <v>86</v>
      </c>
      <c r="P21" s="22" t="s">
        <v>87</v>
      </c>
    </row>
    <row r="22" spans="1:16" ht="48" x14ac:dyDescent="0.5500000000000000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164</v>
      </c>
      <c r="I22" s="21">
        <v>90000</v>
      </c>
      <c r="J22" s="19" t="s">
        <v>61</v>
      </c>
      <c r="K22" s="19" t="s">
        <v>62</v>
      </c>
      <c r="L22" s="19" t="s">
        <v>63</v>
      </c>
      <c r="M22" s="19">
        <v>90000</v>
      </c>
      <c r="N22" s="19">
        <v>90000</v>
      </c>
      <c r="O22" s="19" t="s">
        <v>77</v>
      </c>
      <c r="P22" s="22" t="s">
        <v>108</v>
      </c>
    </row>
    <row r="23" spans="1:16" ht="48" x14ac:dyDescent="0.5500000000000000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60</v>
      </c>
      <c r="I23" s="21">
        <v>80000</v>
      </c>
      <c r="J23" s="19" t="s">
        <v>61</v>
      </c>
      <c r="K23" s="19" t="s">
        <v>62</v>
      </c>
      <c r="L23" s="19" t="s">
        <v>63</v>
      </c>
      <c r="M23" s="19">
        <v>80000</v>
      </c>
      <c r="N23" s="19">
        <v>80000</v>
      </c>
      <c r="O23" s="19" t="s">
        <v>165</v>
      </c>
      <c r="P23" s="22" t="s">
        <v>64</v>
      </c>
    </row>
    <row r="24" spans="1:16" ht="48" x14ac:dyDescent="0.5500000000000000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166</v>
      </c>
      <c r="I24" s="21">
        <v>79000</v>
      </c>
      <c r="J24" s="19" t="s">
        <v>61</v>
      </c>
      <c r="K24" s="19" t="s">
        <v>67</v>
      </c>
      <c r="L24" s="19" t="s">
        <v>63</v>
      </c>
      <c r="M24" s="19">
        <v>79000</v>
      </c>
      <c r="N24" s="19">
        <v>79000</v>
      </c>
      <c r="O24" s="19" t="s">
        <v>167</v>
      </c>
      <c r="P24" s="22" t="s">
        <v>91</v>
      </c>
    </row>
    <row r="25" spans="1:16" ht="48" x14ac:dyDescent="0.5500000000000000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60</v>
      </c>
      <c r="I25" s="21">
        <v>74000</v>
      </c>
      <c r="J25" s="19" t="s">
        <v>61</v>
      </c>
      <c r="K25" s="19" t="s">
        <v>62</v>
      </c>
      <c r="L25" s="19" t="s">
        <v>63</v>
      </c>
      <c r="M25" s="19">
        <v>74000</v>
      </c>
      <c r="N25" s="19">
        <v>74000</v>
      </c>
      <c r="O25" s="19" t="s">
        <v>66</v>
      </c>
      <c r="P25" s="22" t="s">
        <v>168</v>
      </c>
    </row>
    <row r="26" spans="1:16" ht="48" x14ac:dyDescent="0.5500000000000000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169</v>
      </c>
      <c r="I26" s="21">
        <v>60000</v>
      </c>
      <c r="J26" s="19" t="s">
        <v>61</v>
      </c>
      <c r="K26" s="19" t="s">
        <v>67</v>
      </c>
      <c r="L26" s="19" t="s">
        <v>63</v>
      </c>
      <c r="M26" s="21">
        <v>60000</v>
      </c>
      <c r="N26" s="21">
        <v>60000</v>
      </c>
      <c r="O26" s="19" t="s">
        <v>83</v>
      </c>
      <c r="P26" s="22" t="s">
        <v>84</v>
      </c>
    </row>
    <row r="27" spans="1:16" ht="48" x14ac:dyDescent="0.5500000000000000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76</v>
      </c>
      <c r="I27" s="21">
        <v>60000</v>
      </c>
      <c r="J27" s="19" t="s">
        <v>61</v>
      </c>
      <c r="K27" s="19" t="s">
        <v>67</v>
      </c>
      <c r="L27" s="19" t="s">
        <v>63</v>
      </c>
      <c r="M27" s="21">
        <v>60000</v>
      </c>
      <c r="N27" s="21">
        <v>60000</v>
      </c>
      <c r="O27" s="19" t="s">
        <v>81</v>
      </c>
      <c r="P27" s="22" t="s">
        <v>82</v>
      </c>
    </row>
    <row r="28" spans="1:16" ht="48" x14ac:dyDescent="0.5500000000000000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170</v>
      </c>
      <c r="I28" s="21">
        <v>49970</v>
      </c>
      <c r="J28" s="19" t="s">
        <v>61</v>
      </c>
      <c r="K28" s="19" t="s">
        <v>67</v>
      </c>
      <c r="L28" s="19" t="s">
        <v>63</v>
      </c>
      <c r="M28" s="21">
        <v>49970</v>
      </c>
      <c r="N28" s="21">
        <v>49970</v>
      </c>
      <c r="O28" s="19" t="s">
        <v>69</v>
      </c>
      <c r="P28" s="22" t="s">
        <v>114</v>
      </c>
    </row>
    <row r="29" spans="1:16" ht="48" x14ac:dyDescent="0.5500000000000000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73</v>
      </c>
      <c r="I29" s="21">
        <v>42000</v>
      </c>
      <c r="J29" s="19" t="s">
        <v>61</v>
      </c>
      <c r="K29" s="19" t="s">
        <v>62</v>
      </c>
      <c r="L29" s="19" t="s">
        <v>63</v>
      </c>
      <c r="M29" s="21">
        <v>42000</v>
      </c>
      <c r="N29" s="21">
        <v>42000</v>
      </c>
      <c r="O29" s="19" t="s">
        <v>74</v>
      </c>
      <c r="P29" s="22" t="s">
        <v>75</v>
      </c>
    </row>
    <row r="30" spans="1:16" ht="48" x14ac:dyDescent="0.5500000000000000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171</v>
      </c>
      <c r="I30" s="21">
        <v>39447</v>
      </c>
      <c r="J30" s="19" t="s">
        <v>61</v>
      </c>
      <c r="K30" s="19" t="s">
        <v>67</v>
      </c>
      <c r="L30" s="19" t="s">
        <v>63</v>
      </c>
      <c r="M30" s="21">
        <v>39447</v>
      </c>
      <c r="N30" s="21">
        <v>39447</v>
      </c>
      <c r="O30" s="19" t="s">
        <v>94</v>
      </c>
      <c r="P30" s="22" t="s">
        <v>78</v>
      </c>
    </row>
    <row r="31" spans="1:16" ht="48" x14ac:dyDescent="0.5500000000000000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180</v>
      </c>
      <c r="I31" s="21">
        <v>38400</v>
      </c>
      <c r="J31" s="19" t="s">
        <v>61</v>
      </c>
      <c r="K31" s="19" t="s">
        <v>62</v>
      </c>
      <c r="L31" s="19" t="s">
        <v>63</v>
      </c>
      <c r="M31" s="21">
        <v>38400</v>
      </c>
      <c r="N31" s="21">
        <v>38400</v>
      </c>
      <c r="O31" s="19" t="s">
        <v>172</v>
      </c>
      <c r="P31" s="22" t="s">
        <v>173</v>
      </c>
    </row>
    <row r="32" spans="1:16" ht="48" x14ac:dyDescent="0.5500000000000000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181</v>
      </c>
      <c r="I32" s="21">
        <v>38400</v>
      </c>
      <c r="J32" s="19" t="s">
        <v>61</v>
      </c>
      <c r="K32" s="19" t="s">
        <v>62</v>
      </c>
      <c r="L32" s="19" t="s">
        <v>63</v>
      </c>
      <c r="M32" s="21">
        <v>38400</v>
      </c>
      <c r="N32" s="21">
        <v>38400</v>
      </c>
      <c r="O32" s="19" t="s">
        <v>172</v>
      </c>
      <c r="P32" s="22" t="s">
        <v>174</v>
      </c>
    </row>
    <row r="33" spans="1:16" ht="48" x14ac:dyDescent="0.5500000000000000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181</v>
      </c>
      <c r="I33" s="21">
        <v>38400</v>
      </c>
      <c r="J33" s="19" t="s">
        <v>61</v>
      </c>
      <c r="K33" s="19" t="s">
        <v>62</v>
      </c>
      <c r="L33" s="19" t="s">
        <v>63</v>
      </c>
      <c r="M33" s="21">
        <v>38400</v>
      </c>
      <c r="N33" s="21">
        <v>38400</v>
      </c>
      <c r="O33" s="19" t="s">
        <v>172</v>
      </c>
      <c r="P33" s="22" t="s">
        <v>175</v>
      </c>
    </row>
    <row r="34" spans="1:16" ht="48" x14ac:dyDescent="0.5500000000000000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180</v>
      </c>
      <c r="I34" s="21">
        <v>38400</v>
      </c>
      <c r="J34" s="19" t="s">
        <v>61</v>
      </c>
      <c r="K34" s="19" t="s">
        <v>62</v>
      </c>
      <c r="L34" s="19" t="s">
        <v>63</v>
      </c>
      <c r="M34" s="21">
        <v>38400</v>
      </c>
      <c r="N34" s="21">
        <v>38400</v>
      </c>
      <c r="O34" s="19" t="s">
        <v>172</v>
      </c>
      <c r="P34" s="22" t="s">
        <v>108</v>
      </c>
    </row>
    <row r="35" spans="1:16" ht="48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180</v>
      </c>
      <c r="I35" s="21">
        <v>38350</v>
      </c>
      <c r="J35" s="19" t="s">
        <v>61</v>
      </c>
      <c r="K35" s="19" t="s">
        <v>62</v>
      </c>
      <c r="L35" s="19" t="s">
        <v>63</v>
      </c>
      <c r="M35" s="21">
        <v>38350</v>
      </c>
      <c r="N35" s="21">
        <v>38350</v>
      </c>
      <c r="O35" s="19" t="s">
        <v>172</v>
      </c>
      <c r="P35" s="22" t="s">
        <v>109</v>
      </c>
    </row>
    <row r="36" spans="1:16" ht="48" x14ac:dyDescent="0.5500000000000000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182</v>
      </c>
      <c r="I36" s="21">
        <v>38370</v>
      </c>
      <c r="J36" s="19" t="s">
        <v>61</v>
      </c>
      <c r="K36" s="19" t="s">
        <v>67</v>
      </c>
      <c r="L36" s="19" t="s">
        <v>63</v>
      </c>
      <c r="M36" s="21">
        <v>38370</v>
      </c>
      <c r="N36" s="21">
        <v>38370</v>
      </c>
      <c r="O36" s="19" t="s">
        <v>172</v>
      </c>
      <c r="P36" s="22" t="s">
        <v>176</v>
      </c>
    </row>
    <row r="37" spans="1:16" ht="48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183</v>
      </c>
      <c r="I37" s="21">
        <v>38300</v>
      </c>
      <c r="J37" s="19" t="s">
        <v>61</v>
      </c>
      <c r="K37" s="19" t="s">
        <v>67</v>
      </c>
      <c r="L37" s="19" t="s">
        <v>63</v>
      </c>
      <c r="M37" s="21">
        <v>38300</v>
      </c>
      <c r="N37" s="21">
        <v>38300</v>
      </c>
      <c r="O37" s="19" t="s">
        <v>172</v>
      </c>
      <c r="P37" s="22" t="s">
        <v>177</v>
      </c>
    </row>
    <row r="38" spans="1:16" ht="48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183</v>
      </c>
      <c r="I38" s="21">
        <v>38285</v>
      </c>
      <c r="J38" s="19" t="s">
        <v>61</v>
      </c>
      <c r="K38" s="19" t="s">
        <v>67</v>
      </c>
      <c r="L38" s="19" t="s">
        <v>63</v>
      </c>
      <c r="M38" s="21">
        <v>38285</v>
      </c>
      <c r="N38" s="21">
        <v>38285</v>
      </c>
      <c r="O38" s="19" t="s">
        <v>172</v>
      </c>
      <c r="P38" s="22" t="s">
        <v>179</v>
      </c>
    </row>
    <row r="39" spans="1:16" ht="48" x14ac:dyDescent="0.5500000000000000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184</v>
      </c>
      <c r="I39" s="21">
        <v>38270</v>
      </c>
      <c r="J39" s="19" t="s">
        <v>61</v>
      </c>
      <c r="K39" s="19" t="s">
        <v>67</v>
      </c>
      <c r="L39" s="19" t="s">
        <v>63</v>
      </c>
      <c r="M39" s="21">
        <v>38270</v>
      </c>
      <c r="N39" s="21">
        <v>38270</v>
      </c>
      <c r="O39" s="19" t="s">
        <v>172</v>
      </c>
      <c r="P39" s="22" t="s">
        <v>178</v>
      </c>
    </row>
    <row r="40" spans="1:16" ht="48" x14ac:dyDescent="0.5500000000000000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180</v>
      </c>
      <c r="I40" s="21">
        <v>38200</v>
      </c>
      <c r="J40" s="19" t="s">
        <v>61</v>
      </c>
      <c r="K40" s="19" t="s">
        <v>67</v>
      </c>
      <c r="L40" s="19" t="s">
        <v>63</v>
      </c>
      <c r="M40" s="21">
        <v>38200</v>
      </c>
      <c r="N40" s="21">
        <v>38200</v>
      </c>
      <c r="O40" s="19" t="s">
        <v>172</v>
      </c>
      <c r="P40" s="22" t="s">
        <v>185</v>
      </c>
    </row>
    <row r="41" spans="1:16" ht="48" x14ac:dyDescent="0.5500000000000000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183</v>
      </c>
      <c r="I41" s="21">
        <v>37940</v>
      </c>
      <c r="J41" s="19" t="s">
        <v>61</v>
      </c>
      <c r="K41" s="19" t="s">
        <v>67</v>
      </c>
      <c r="L41" s="19" t="s">
        <v>63</v>
      </c>
      <c r="M41" s="21">
        <v>37940</v>
      </c>
      <c r="N41" s="21">
        <v>37940</v>
      </c>
      <c r="O41" s="19" t="s">
        <v>172</v>
      </c>
      <c r="P41" s="22" t="s">
        <v>111</v>
      </c>
    </row>
    <row r="42" spans="1:16" ht="48" x14ac:dyDescent="0.5500000000000000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186</v>
      </c>
      <c r="I42" s="21">
        <v>37500</v>
      </c>
      <c r="J42" s="19" t="s">
        <v>61</v>
      </c>
      <c r="K42" s="19" t="s">
        <v>67</v>
      </c>
      <c r="L42" s="19" t="s">
        <v>63</v>
      </c>
      <c r="M42" s="21">
        <v>37500</v>
      </c>
      <c r="N42" s="21">
        <v>37500</v>
      </c>
      <c r="O42" s="19" t="s">
        <v>90</v>
      </c>
      <c r="P42" s="22" t="s">
        <v>214</v>
      </c>
    </row>
    <row r="43" spans="1:16" ht="48" x14ac:dyDescent="0.5500000000000000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187</v>
      </c>
      <c r="I43" s="21">
        <v>37000</v>
      </c>
      <c r="J43" s="19" t="s">
        <v>61</v>
      </c>
      <c r="K43" s="19" t="s">
        <v>67</v>
      </c>
      <c r="L43" s="19" t="s">
        <v>63</v>
      </c>
      <c r="M43" s="21">
        <v>37000</v>
      </c>
      <c r="N43" s="21">
        <v>37000</v>
      </c>
      <c r="O43" s="19" t="s">
        <v>188</v>
      </c>
      <c r="P43" s="22" t="s">
        <v>89</v>
      </c>
    </row>
    <row r="44" spans="1:16" ht="48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189</v>
      </c>
      <c r="I44" s="21">
        <v>35000</v>
      </c>
      <c r="J44" s="19" t="s">
        <v>61</v>
      </c>
      <c r="K44" s="19" t="s">
        <v>67</v>
      </c>
      <c r="L44" s="19" t="s">
        <v>63</v>
      </c>
      <c r="M44" s="21">
        <v>35000</v>
      </c>
      <c r="N44" s="21">
        <v>35000</v>
      </c>
      <c r="O44" s="19" t="s">
        <v>92</v>
      </c>
      <c r="P44" s="22" t="s">
        <v>93</v>
      </c>
    </row>
    <row r="45" spans="1:16" ht="48" x14ac:dyDescent="0.5500000000000000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76</v>
      </c>
      <c r="I45" s="21">
        <v>30000</v>
      </c>
      <c r="J45" s="19" t="s">
        <v>61</v>
      </c>
      <c r="K45" s="19" t="s">
        <v>62</v>
      </c>
      <c r="L45" s="19" t="s">
        <v>63</v>
      </c>
      <c r="M45" s="21">
        <v>30000</v>
      </c>
      <c r="N45" s="21">
        <v>30000</v>
      </c>
      <c r="O45" s="19" t="s">
        <v>77</v>
      </c>
      <c r="P45" s="22" t="s">
        <v>78</v>
      </c>
    </row>
    <row r="46" spans="1:16" ht="4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191</v>
      </c>
      <c r="I46" s="21">
        <v>30000</v>
      </c>
      <c r="J46" s="19" t="s">
        <v>61</v>
      </c>
      <c r="K46" s="19" t="s">
        <v>67</v>
      </c>
      <c r="L46" s="19" t="s">
        <v>63</v>
      </c>
      <c r="M46" s="21">
        <v>30000</v>
      </c>
      <c r="N46" s="21">
        <v>30000</v>
      </c>
      <c r="O46" s="19" t="s">
        <v>165</v>
      </c>
      <c r="P46" s="22" t="s">
        <v>65</v>
      </c>
    </row>
    <row r="47" spans="1:16" ht="48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70</v>
      </c>
      <c r="I47" s="21">
        <v>26672</v>
      </c>
      <c r="J47" s="19" t="s">
        <v>61</v>
      </c>
      <c r="K47" s="19" t="s">
        <v>67</v>
      </c>
      <c r="L47" s="19" t="s">
        <v>63</v>
      </c>
      <c r="M47" s="21">
        <v>26672</v>
      </c>
      <c r="N47" s="21">
        <v>26672</v>
      </c>
      <c r="O47" s="19" t="s">
        <v>69</v>
      </c>
      <c r="P47" s="22" t="s">
        <v>215</v>
      </c>
    </row>
    <row r="48" spans="1:16" ht="48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192</v>
      </c>
      <c r="I48" s="21">
        <v>24135</v>
      </c>
      <c r="J48" s="19" t="s">
        <v>61</v>
      </c>
      <c r="K48" s="19" t="s">
        <v>67</v>
      </c>
      <c r="L48" s="19" t="s">
        <v>63</v>
      </c>
      <c r="M48" s="21">
        <v>24135</v>
      </c>
      <c r="N48" s="21">
        <v>24135</v>
      </c>
      <c r="O48" s="19" t="s">
        <v>69</v>
      </c>
      <c r="P48" s="22" t="s">
        <v>193</v>
      </c>
    </row>
    <row r="49" spans="1:16" ht="4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191</v>
      </c>
      <c r="I49" s="21">
        <v>23242</v>
      </c>
      <c r="J49" s="19" t="s">
        <v>61</v>
      </c>
      <c r="K49" s="19" t="s">
        <v>67</v>
      </c>
      <c r="L49" s="19" t="s">
        <v>63</v>
      </c>
      <c r="M49" s="21">
        <v>23242</v>
      </c>
      <c r="N49" s="21">
        <v>23242</v>
      </c>
      <c r="O49" s="19" t="s">
        <v>66</v>
      </c>
      <c r="P49" s="22" t="s">
        <v>216</v>
      </c>
    </row>
    <row r="50" spans="1:16" ht="48" x14ac:dyDescent="0.5500000000000000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194</v>
      </c>
      <c r="I50" s="21">
        <v>21790</v>
      </c>
      <c r="J50" s="19" t="s">
        <v>61</v>
      </c>
      <c r="K50" s="19" t="s">
        <v>67</v>
      </c>
      <c r="L50" s="19" t="s">
        <v>63</v>
      </c>
      <c r="M50" s="21">
        <v>21790</v>
      </c>
      <c r="N50" s="21">
        <v>21790</v>
      </c>
      <c r="O50" s="19" t="s">
        <v>69</v>
      </c>
      <c r="P50" s="22" t="s">
        <v>115</v>
      </c>
    </row>
    <row r="51" spans="1:16" ht="48" x14ac:dyDescent="0.5500000000000000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195</v>
      </c>
      <c r="I51" s="21">
        <v>20000</v>
      </c>
      <c r="J51" s="19" t="s">
        <v>61</v>
      </c>
      <c r="K51" s="19" t="s">
        <v>67</v>
      </c>
      <c r="L51" s="19" t="s">
        <v>63</v>
      </c>
      <c r="M51" s="21">
        <v>20000</v>
      </c>
      <c r="N51" s="21">
        <v>20000</v>
      </c>
      <c r="O51" s="19" t="s">
        <v>196</v>
      </c>
      <c r="P51" s="22" t="s">
        <v>197</v>
      </c>
    </row>
    <row r="52" spans="1:16" ht="48" x14ac:dyDescent="0.5500000000000000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198</v>
      </c>
      <c r="I52" s="21">
        <v>9000</v>
      </c>
      <c r="J52" s="19" t="s">
        <v>61</v>
      </c>
      <c r="K52" s="19" t="s">
        <v>62</v>
      </c>
      <c r="L52" s="19" t="s">
        <v>63</v>
      </c>
      <c r="M52" s="21">
        <v>9000</v>
      </c>
      <c r="N52" s="21">
        <v>9000</v>
      </c>
      <c r="O52" s="19" t="s">
        <v>199</v>
      </c>
      <c r="P52" s="22" t="s">
        <v>72</v>
      </c>
    </row>
    <row r="53" spans="1:16" ht="48" x14ac:dyDescent="0.5500000000000000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99</v>
      </c>
      <c r="I53" s="21">
        <v>8000</v>
      </c>
      <c r="J53" s="19" t="s">
        <v>61</v>
      </c>
      <c r="K53" s="19" t="s">
        <v>67</v>
      </c>
      <c r="L53" s="19" t="s">
        <v>63</v>
      </c>
      <c r="M53" s="21">
        <v>8000</v>
      </c>
      <c r="N53" s="21">
        <v>8000</v>
      </c>
      <c r="O53" s="19" t="s">
        <v>100</v>
      </c>
      <c r="P53" s="22" t="s">
        <v>128</v>
      </c>
    </row>
    <row r="54" spans="1:16" ht="48" x14ac:dyDescent="0.5500000000000000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192</v>
      </c>
      <c r="I54" s="21">
        <v>3985</v>
      </c>
      <c r="J54" s="19" t="s">
        <v>61</v>
      </c>
      <c r="K54" s="19" t="s">
        <v>67</v>
      </c>
      <c r="L54" s="19" t="s">
        <v>63</v>
      </c>
      <c r="M54" s="21">
        <v>3985</v>
      </c>
      <c r="N54" s="21">
        <v>3985</v>
      </c>
      <c r="O54" s="19" t="s">
        <v>69</v>
      </c>
      <c r="P54" s="22" t="s">
        <v>117</v>
      </c>
    </row>
    <row r="55" spans="1:16" ht="48" x14ac:dyDescent="0.5500000000000000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200</v>
      </c>
      <c r="I55" s="21">
        <v>3664.75</v>
      </c>
      <c r="J55" s="19" t="s">
        <v>61</v>
      </c>
      <c r="K55" s="19" t="s">
        <v>67</v>
      </c>
      <c r="L55" s="19" t="s">
        <v>63</v>
      </c>
      <c r="M55" s="21">
        <v>3664.75</v>
      </c>
      <c r="N55" s="21">
        <v>3664.75</v>
      </c>
      <c r="O55" s="19" t="s">
        <v>201</v>
      </c>
      <c r="P55" s="22" t="s">
        <v>118</v>
      </c>
    </row>
    <row r="56" spans="1:16" ht="48" x14ac:dyDescent="0.5500000000000000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68</v>
      </c>
      <c r="I56" s="21">
        <v>3576</v>
      </c>
      <c r="J56" s="19" t="s">
        <v>61</v>
      </c>
      <c r="K56" s="19" t="s">
        <v>67</v>
      </c>
      <c r="L56" s="19" t="s">
        <v>63</v>
      </c>
      <c r="M56" s="21">
        <v>3576</v>
      </c>
      <c r="N56" s="21">
        <v>3576</v>
      </c>
      <c r="O56" s="19" t="s">
        <v>69</v>
      </c>
      <c r="P56" s="22" t="s">
        <v>119</v>
      </c>
    </row>
    <row r="57" spans="1:16" ht="48" x14ac:dyDescent="0.5500000000000000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202</v>
      </c>
      <c r="I57" s="21">
        <v>2946</v>
      </c>
      <c r="J57" s="19" t="s">
        <v>61</v>
      </c>
      <c r="K57" s="19" t="s">
        <v>67</v>
      </c>
      <c r="L57" s="19" t="s">
        <v>63</v>
      </c>
      <c r="M57" s="21">
        <v>2946</v>
      </c>
      <c r="N57" s="21">
        <v>2946</v>
      </c>
      <c r="O57" s="19" t="s">
        <v>203</v>
      </c>
      <c r="P57" s="22" t="s">
        <v>217</v>
      </c>
    </row>
    <row r="58" spans="1:16" ht="48" x14ac:dyDescent="0.5500000000000000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204</v>
      </c>
      <c r="I58" s="21">
        <v>2880</v>
      </c>
      <c r="J58" s="19" t="s">
        <v>61</v>
      </c>
      <c r="K58" s="19" t="s">
        <v>67</v>
      </c>
      <c r="L58" s="19" t="s">
        <v>63</v>
      </c>
      <c r="M58" s="21">
        <v>2880</v>
      </c>
      <c r="N58" s="21">
        <v>2880</v>
      </c>
      <c r="O58" s="19" t="s">
        <v>205</v>
      </c>
      <c r="P58" s="22" t="s">
        <v>218</v>
      </c>
    </row>
    <row r="59" spans="1:16" ht="48" x14ac:dyDescent="0.5500000000000000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190</v>
      </c>
      <c r="I59" s="21">
        <v>2580</v>
      </c>
      <c r="J59" s="19" t="s">
        <v>61</v>
      </c>
      <c r="K59" s="19" t="s">
        <v>67</v>
      </c>
      <c r="L59" s="19" t="s">
        <v>63</v>
      </c>
      <c r="M59" s="21">
        <v>2580</v>
      </c>
      <c r="N59" s="21">
        <v>2580</v>
      </c>
      <c r="O59" s="19" t="s">
        <v>95</v>
      </c>
      <c r="P59" s="22" t="s">
        <v>219</v>
      </c>
    </row>
    <row r="60" spans="1:16" ht="48" x14ac:dyDescent="0.5500000000000000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190</v>
      </c>
      <c r="I60" s="21">
        <v>2404</v>
      </c>
      <c r="J60" s="19" t="s">
        <v>61</v>
      </c>
      <c r="K60" s="19" t="s">
        <v>67</v>
      </c>
      <c r="L60" s="19" t="s">
        <v>63</v>
      </c>
      <c r="M60" s="21">
        <v>2404</v>
      </c>
      <c r="N60" s="21">
        <v>2404</v>
      </c>
      <c r="O60" s="19" t="s">
        <v>206</v>
      </c>
      <c r="P60" s="22" t="s">
        <v>88</v>
      </c>
    </row>
    <row r="61" spans="1:16" ht="48" x14ac:dyDescent="0.5500000000000000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200</v>
      </c>
      <c r="I61" s="21">
        <v>2200</v>
      </c>
      <c r="J61" s="19" t="s">
        <v>61</v>
      </c>
      <c r="K61" s="19" t="s">
        <v>67</v>
      </c>
      <c r="L61" s="19" t="s">
        <v>63</v>
      </c>
      <c r="M61" s="21">
        <v>2200</v>
      </c>
      <c r="N61" s="21">
        <v>2200</v>
      </c>
      <c r="O61" s="19" t="s">
        <v>96</v>
      </c>
      <c r="P61" s="22" t="s">
        <v>220</v>
      </c>
    </row>
    <row r="62" spans="1:16" ht="48" x14ac:dyDescent="0.5500000000000000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207</v>
      </c>
      <c r="I62" s="21">
        <v>1900</v>
      </c>
      <c r="J62" s="19" t="s">
        <v>61</v>
      </c>
      <c r="K62" s="19" t="s">
        <v>67</v>
      </c>
      <c r="L62" s="19" t="s">
        <v>63</v>
      </c>
      <c r="M62" s="21">
        <v>1900</v>
      </c>
      <c r="N62" s="21">
        <v>1900</v>
      </c>
      <c r="O62" s="19" t="s">
        <v>224</v>
      </c>
      <c r="P62" s="22" t="s">
        <v>221</v>
      </c>
    </row>
    <row r="63" spans="1:16" ht="48" x14ac:dyDescent="0.5500000000000000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208</v>
      </c>
      <c r="I63" s="21">
        <v>1600</v>
      </c>
      <c r="J63" s="19" t="s">
        <v>61</v>
      </c>
      <c r="K63" s="19" t="s">
        <v>67</v>
      </c>
      <c r="L63" s="19" t="s">
        <v>63</v>
      </c>
      <c r="M63" s="21">
        <v>1600</v>
      </c>
      <c r="N63" s="21">
        <v>1600</v>
      </c>
      <c r="O63" s="19" t="s">
        <v>97</v>
      </c>
      <c r="P63" s="22" t="s">
        <v>222</v>
      </c>
    </row>
    <row r="64" spans="1:16" ht="48" x14ac:dyDescent="0.5500000000000000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209</v>
      </c>
      <c r="I64" s="21">
        <v>800</v>
      </c>
      <c r="J64" s="19" t="s">
        <v>61</v>
      </c>
      <c r="K64" s="19" t="s">
        <v>67</v>
      </c>
      <c r="L64" s="19" t="s">
        <v>63</v>
      </c>
      <c r="M64" s="21">
        <v>800</v>
      </c>
      <c r="N64" s="21">
        <v>800</v>
      </c>
      <c r="O64" s="19" t="s">
        <v>205</v>
      </c>
      <c r="P64" s="22" t="s">
        <v>223</v>
      </c>
    </row>
    <row r="65" spans="1:16" ht="48" x14ac:dyDescent="0.5500000000000000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210</v>
      </c>
      <c r="I65" s="21">
        <v>800</v>
      </c>
      <c r="J65" s="19" t="s">
        <v>61</v>
      </c>
      <c r="K65" s="19" t="s">
        <v>67</v>
      </c>
      <c r="L65" s="19" t="s">
        <v>63</v>
      </c>
      <c r="M65" s="21">
        <v>800</v>
      </c>
      <c r="N65" s="21">
        <v>800</v>
      </c>
      <c r="O65" s="19" t="s">
        <v>98</v>
      </c>
      <c r="P65" s="22" t="s">
        <v>127</v>
      </c>
    </row>
    <row r="66" spans="1:16" ht="48" x14ac:dyDescent="0.5500000000000000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210</v>
      </c>
      <c r="I66" s="21">
        <v>800</v>
      </c>
      <c r="J66" s="19" t="s">
        <v>61</v>
      </c>
      <c r="K66" s="19" t="s">
        <v>67</v>
      </c>
      <c r="L66" s="19" t="s">
        <v>63</v>
      </c>
      <c r="M66" s="21">
        <v>800</v>
      </c>
      <c r="N66" s="21">
        <v>800</v>
      </c>
      <c r="O66" s="19" t="s">
        <v>98</v>
      </c>
      <c r="P66" s="22" t="s">
        <v>126</v>
      </c>
    </row>
    <row r="67" spans="1:16" ht="48" x14ac:dyDescent="0.5500000000000000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210</v>
      </c>
      <c r="I67" s="21">
        <v>800</v>
      </c>
      <c r="J67" s="19" t="s">
        <v>61</v>
      </c>
      <c r="K67" s="19" t="s">
        <v>67</v>
      </c>
      <c r="L67" s="19" t="s">
        <v>63</v>
      </c>
      <c r="M67" s="21">
        <v>800</v>
      </c>
      <c r="N67" s="21">
        <v>800</v>
      </c>
      <c r="O67" s="19" t="s">
        <v>98</v>
      </c>
      <c r="P67" s="22" t="s">
        <v>125</v>
      </c>
    </row>
    <row r="68" spans="1:16" ht="48" x14ac:dyDescent="0.5500000000000000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210</v>
      </c>
      <c r="I68" s="21">
        <v>800</v>
      </c>
      <c r="J68" s="19" t="s">
        <v>61</v>
      </c>
      <c r="K68" s="19" t="s">
        <v>67</v>
      </c>
      <c r="L68" s="19" t="s">
        <v>63</v>
      </c>
      <c r="M68" s="21">
        <v>800</v>
      </c>
      <c r="N68" s="21">
        <v>800</v>
      </c>
      <c r="O68" s="19" t="s">
        <v>98</v>
      </c>
      <c r="P68" s="22" t="s">
        <v>124</v>
      </c>
    </row>
    <row r="69" spans="1:16" ht="48" x14ac:dyDescent="0.5500000000000000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210</v>
      </c>
      <c r="I69" s="21">
        <v>800</v>
      </c>
      <c r="J69" s="19" t="s">
        <v>61</v>
      </c>
      <c r="K69" s="19" t="s">
        <v>67</v>
      </c>
      <c r="L69" s="19" t="s">
        <v>63</v>
      </c>
      <c r="M69" s="21">
        <v>800</v>
      </c>
      <c r="N69" s="21">
        <v>800</v>
      </c>
      <c r="O69" s="19" t="s">
        <v>98</v>
      </c>
      <c r="P69" s="22" t="s">
        <v>123</v>
      </c>
    </row>
    <row r="70" spans="1:16" ht="48" x14ac:dyDescent="0.5500000000000000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210</v>
      </c>
      <c r="I70" s="21">
        <v>800</v>
      </c>
      <c r="J70" s="19" t="s">
        <v>61</v>
      </c>
      <c r="K70" s="19" t="s">
        <v>67</v>
      </c>
      <c r="L70" s="19" t="s">
        <v>63</v>
      </c>
      <c r="M70" s="21">
        <v>800</v>
      </c>
      <c r="N70" s="21">
        <v>800</v>
      </c>
      <c r="O70" s="19" t="s">
        <v>98</v>
      </c>
      <c r="P70" s="22" t="s">
        <v>122</v>
      </c>
    </row>
    <row r="71" spans="1:16" ht="48" x14ac:dyDescent="0.5500000000000000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210</v>
      </c>
      <c r="I71" s="21">
        <v>800</v>
      </c>
      <c r="J71" s="19" t="s">
        <v>61</v>
      </c>
      <c r="K71" s="19" t="s">
        <v>67</v>
      </c>
      <c r="L71" s="19" t="s">
        <v>63</v>
      </c>
      <c r="M71" s="21">
        <v>800</v>
      </c>
      <c r="N71" s="21">
        <v>800</v>
      </c>
      <c r="O71" s="19" t="s">
        <v>98</v>
      </c>
      <c r="P71" s="22" t="s">
        <v>121</v>
      </c>
    </row>
    <row r="72" spans="1:16" ht="48" x14ac:dyDescent="0.5500000000000000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210</v>
      </c>
      <c r="I72" s="21">
        <v>800</v>
      </c>
      <c r="J72" s="19" t="s">
        <v>61</v>
      </c>
      <c r="K72" s="19" t="s">
        <v>67</v>
      </c>
      <c r="L72" s="19" t="s">
        <v>63</v>
      </c>
      <c r="M72" s="21">
        <v>800</v>
      </c>
      <c r="N72" s="21">
        <v>800</v>
      </c>
      <c r="O72" s="19" t="s">
        <v>98</v>
      </c>
      <c r="P72" s="22" t="s">
        <v>119</v>
      </c>
    </row>
    <row r="73" spans="1:16" ht="48" x14ac:dyDescent="0.5500000000000000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210</v>
      </c>
      <c r="I73" s="21">
        <v>800</v>
      </c>
      <c r="J73" s="19" t="s">
        <v>61</v>
      </c>
      <c r="K73" s="19" t="s">
        <v>67</v>
      </c>
      <c r="L73" s="19" t="s">
        <v>63</v>
      </c>
      <c r="M73" s="21">
        <v>800</v>
      </c>
      <c r="N73" s="21">
        <v>800</v>
      </c>
      <c r="O73" s="19" t="s">
        <v>98</v>
      </c>
      <c r="P73" s="22" t="s">
        <v>118</v>
      </c>
    </row>
    <row r="74" spans="1:16" ht="48" x14ac:dyDescent="0.5500000000000000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210</v>
      </c>
      <c r="I74" s="21">
        <v>800</v>
      </c>
      <c r="J74" s="19" t="s">
        <v>61</v>
      </c>
      <c r="K74" s="19" t="s">
        <v>67</v>
      </c>
      <c r="L74" s="19" t="s">
        <v>63</v>
      </c>
      <c r="M74" s="21">
        <v>800</v>
      </c>
      <c r="N74" s="21">
        <v>800</v>
      </c>
      <c r="O74" s="19" t="s">
        <v>98</v>
      </c>
      <c r="P74" s="22" t="s">
        <v>117</v>
      </c>
    </row>
    <row r="75" spans="1:16" ht="48" x14ac:dyDescent="0.5500000000000000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210</v>
      </c>
      <c r="I75" s="21">
        <v>800</v>
      </c>
      <c r="J75" s="19" t="s">
        <v>61</v>
      </c>
      <c r="K75" s="19" t="s">
        <v>67</v>
      </c>
      <c r="L75" s="19" t="s">
        <v>63</v>
      </c>
      <c r="M75" s="21">
        <v>800</v>
      </c>
      <c r="N75" s="21">
        <v>800</v>
      </c>
      <c r="O75" s="19" t="s">
        <v>98</v>
      </c>
      <c r="P75" s="22" t="s">
        <v>116</v>
      </c>
    </row>
    <row r="76" spans="1:16" ht="48" x14ac:dyDescent="0.5500000000000000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210</v>
      </c>
      <c r="I76" s="21">
        <v>800</v>
      </c>
      <c r="J76" s="19" t="s">
        <v>61</v>
      </c>
      <c r="K76" s="19" t="s">
        <v>67</v>
      </c>
      <c r="L76" s="19" t="s">
        <v>63</v>
      </c>
      <c r="M76" s="21">
        <v>800</v>
      </c>
      <c r="N76" s="21">
        <v>800</v>
      </c>
      <c r="O76" s="19" t="s">
        <v>98</v>
      </c>
      <c r="P76" s="22" t="s">
        <v>120</v>
      </c>
    </row>
    <row r="77" spans="1:16" x14ac:dyDescent="0.55000000000000004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ht="96" x14ac:dyDescent="0.55000000000000004">
      <c r="A78" s="20">
        <v>77</v>
      </c>
      <c r="C78" s="19"/>
      <c r="D78" s="19"/>
      <c r="E78" s="19"/>
      <c r="F78" s="19"/>
      <c r="G78" s="19"/>
      <c r="H78" s="19"/>
      <c r="I78" s="21" t="s">
        <v>225</v>
      </c>
      <c r="J78" s="19"/>
      <c r="K78" s="19"/>
      <c r="L78" s="19"/>
      <c r="M78" s="21"/>
      <c r="N78" s="21"/>
      <c r="O78" s="19"/>
      <c r="P78" s="22"/>
    </row>
    <row r="79" spans="1:16" x14ac:dyDescent="0.55000000000000004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55000000000000004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55000000000000004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55000000000000004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55000000000000004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55000000000000004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55000000000000004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55000000000000004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55000000000000004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55000000000000004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sheetProtection algorithmName="SHA-512" hashValue="wNe88qMkiKt4f32PKpqsa/fGmdX7SXZuR4ejlcm/sIjsYCtbL2lVii5Z/j4TvSKNqUzFitBkZftryrQ9p0iLQQ==" saltValue="haHpvgHLG9oPMaWel6s+fg==" spinCount="100000" sheet="1" objects="1" scenarios="1"/>
  <phoneticPr fontId="7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4282</cp:lastModifiedBy>
  <cp:lastPrinted>2025-02-07T02:20:07Z</cp:lastPrinted>
  <dcterms:created xsi:type="dcterms:W3CDTF">2024-09-18T07:07:46Z</dcterms:created>
  <dcterms:modified xsi:type="dcterms:W3CDTF">2025-06-10T03:50:05Z</dcterms:modified>
</cp:coreProperties>
</file>